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1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<sst xmlns="http://schemas.openxmlformats.org/spreadsheetml/2006/main" count="871" uniqueCount="213">
  <si>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</si>
  <si>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</si>
  <si>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</si>
  <si>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</si>
  <si>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</si>
  <si>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</si>
  <si>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</si>
  <si>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</si>
  <si>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</si>
  <si>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</si>
  <si>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</si>
  <si>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</si>
  <si>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</si>
  <si>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</si>
  <si>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</si>
  <si>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</si>
  <si>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</si>
  <si>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</si>
  <si>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</si>
  <si>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</si>
  <si>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</si>
  <si>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</si>
  <si>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</si>
  <si>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</si>
  <si>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</si>
  <si>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</si>
  <si>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</si>
  <si>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</si>
  <si>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</si>
  <si>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</si>
  <si>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</si>
  <si>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</si>
  <si>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</si>
  <si>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</si>
  <si>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</si>
  <si>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</si>
  <si>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</si>
  <si>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</si>
  <si>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</si>
  <si>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</si>
  <si>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</si>
  <si>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</si>
  <si>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</si>
  <si>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</si>
  <si>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</si>
  <si>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</si>
  <si>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</si>
  <si>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</si>
  <si>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</si>
  <si>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</si>
  <si>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</si>
  <si>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</si>
  <si>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</si>
  <si>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</si>
  <si>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</si>
  <si>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องค์การบริหารส่วนตำบลลิพัง</t>
  </si>
  <si>
    <t>ปะเหลียน</t>
  </si>
  <si>
    <t>ตรัง</t>
  </si>
  <si>
    <t>องค์กรปกครองส่วนท้องถิ่น</t>
  </si>
  <si>
    <t>สิ้นสุดระยะสัญญา</t>
  </si>
  <si>
    <t>วิธีเฉพาะเจาะจง</t>
  </si>
  <si>
    <t>สุทธิดา ค้าวัสดุ</t>
  </si>
  <si>
    <t>บริษัท ภัทรพิทยาภัณฑ์ จำกัด</t>
  </si>
  <si>
    <t>วัสดุก่อสร้าง</t>
  </si>
  <si>
    <t>ค่าบำรุงรักษาและซ่อมแซม</t>
  </si>
  <si>
    <t>วัสดุสำนักงาน</t>
  </si>
  <si>
    <t>วัสดุงานบ้านงานครัว</t>
  </si>
  <si>
    <t>บริษัท เซียแทรคเทรดดิ้ง จำกัด</t>
  </si>
  <si>
    <t>ร้านทรัพย์ประเสริฐการเกษตร</t>
  </si>
  <si>
    <t>บริษัท ตรังสิริทรัพย์เฟอร์นิเจอร์ จำกัด</t>
  </si>
  <si>
    <t>ค่าจ้างเหมาบริการ</t>
  </si>
  <si>
    <t>บริษัท อาร์ตเวย์ โปรเจ็คท์ จำกัด</t>
  </si>
  <si>
    <t>อาร์เอ็มซาวด์</t>
  </si>
  <si>
    <t>นายสุปรีชา  คงจันทร์</t>
  </si>
  <si>
    <t>หจก.ทุ่งยาวท่อซีเมนต์</t>
  </si>
  <si>
    <t>วัสดุคอมพิวเตอร์</t>
  </si>
  <si>
    <t>หจก.เจริญพรคอมพิวเตอร์</t>
  </si>
  <si>
    <t>ราเชนคอมพิวเตอร์</t>
  </si>
  <si>
    <t>บริษัท โตโยต้าเมืองตรัง ผู้จำหน่ายโตโยต้า จำกัด</t>
  </si>
  <si>
    <t>นายบุญธรรม  ขุนระยะ</t>
  </si>
  <si>
    <t>โครงการจัดงานวันเด็กแห่งชาติ</t>
  </si>
  <si>
    <t>วังดอกไม้</t>
  </si>
  <si>
    <t>ร้านธีรวัฒน์ ค้าวัสดุ</t>
  </si>
  <si>
    <t>68039091552</t>
  </si>
  <si>
    <t>โครงการก่อสร้างถนนคอนกรีตเสริมเหล็กสายปากคลอง-คลองวังกล้วย หมู่ที่ 3 บ้านท่าคลอง</t>
  </si>
  <si>
    <t>ยังไม่ได้ลงนามในสัญญา</t>
  </si>
  <si>
    <t>โครงการก่อสร้างท่อเหลี่ยม คสล. ถนนสายสุสานลิง หมู่ที่ 5 บ้านท่าเขา</t>
  </si>
  <si>
    <t>68029163585</t>
  </si>
  <si>
    <t>โครงการติดตั้งโคมไฟสาธารณะ หมู่ที่ 1-หมู่ที่ 7 ตำบลลิพัง</t>
  </si>
  <si>
    <t>โครงการวางท่อระบายน้ำ คสล.ถนนสายวังโต๊ะหมุ้ม หมู่ที่ 6 บ้านหินจอก</t>
  </si>
  <si>
    <t>แอล พี คอนสทรัคชั่น</t>
  </si>
  <si>
    <t>68039355748</t>
  </si>
  <si>
    <t>โครงการก่อสร้างถนนคอนกรีตเสริมเหล็กสาย 2-4 ซอย 1 หมู่ที่ 7 บ้านทางสาย</t>
  </si>
  <si>
    <t>นายวีระพัฒน์  เกียงเอีย</t>
  </si>
  <si>
    <t>68019345628</t>
  </si>
  <si>
    <t>หจก.วชิรดีไซน์</t>
  </si>
  <si>
    <t>67129178097</t>
  </si>
  <si>
    <t>ร้าน ค.การช่าง</t>
  </si>
  <si>
    <t>เงินสำรองจ่าย</t>
  </si>
  <si>
    <t>หจก.เกียรติวัสดุภัณฑ์</t>
  </si>
  <si>
    <t>67119210393</t>
  </si>
  <si>
    <t>โครงการขยายเขตระบบประปาหมู่ที่ 2 บ้านทุ่งปาหนันและหมู่ที่ 4 บ้านคลองแร่</t>
  </si>
  <si>
    <t>เงินสะสม</t>
  </si>
  <si>
    <t>นายกิจ  ปรังเจะ</t>
  </si>
  <si>
    <t>68019121836</t>
  </si>
  <si>
    <t>โครงการจัดงานประเพณีลอยกระทง</t>
  </si>
  <si>
    <t>67119194322</t>
  </si>
  <si>
    <t>สมใจ  รักษา</t>
  </si>
  <si>
    <t>68019082390</t>
  </si>
  <si>
    <t>67119454859</t>
  </si>
  <si>
    <t>67119199012</t>
  </si>
  <si>
    <t>68019109836</t>
  </si>
  <si>
    <t>เครื่องคอมพิวเตอร์สำหรับประมวลผล</t>
  </si>
  <si>
    <t>68019357291</t>
  </si>
  <si>
    <t>68019096192</t>
  </si>
  <si>
    <t>68029109537</t>
  </si>
  <si>
    <t>วัสดุไฟฟ้าและวิทยุ</t>
  </si>
  <si>
    <t>67129096609</t>
  </si>
  <si>
    <t>บัสส์ท่อซีเมนต์</t>
  </si>
  <si>
    <t>67119092643</t>
  </si>
  <si>
    <t>สุพจน์ไดนาโม</t>
  </si>
  <si>
    <t>68029253344</t>
  </si>
  <si>
    <t>ค่าเช่าพื้นที่เว็บไซด์และค่าธรรมเนียมที่เกี่ยวข้อง</t>
  </si>
  <si>
    <t>บริษัท เอสทีเอส ซิสเท็ม แอนด์ดีเวลลอปเมนท์ จำกัด</t>
  </si>
  <si>
    <t>68019434386</t>
  </si>
  <si>
    <t>68019447032</t>
  </si>
  <si>
    <t>68029547921</t>
  </si>
  <si>
    <t>68019171629</t>
  </si>
  <si>
    <t>67119198045</t>
  </si>
  <si>
    <t>นางเยาว์เรศ หมื่นละม้าย</t>
  </si>
  <si>
    <t>68029124990</t>
  </si>
  <si>
    <t>วัสดุวิทยาศาสตร์หรือการแพทย์</t>
  </si>
  <si>
    <t xml:space="preserve">หจก.เอส.พี.ซัพพลายเซอร์วิส </t>
  </si>
  <si>
    <t>67119460113</t>
  </si>
  <si>
    <t>68039178199</t>
  </si>
  <si>
    <t>67119196941</t>
  </si>
  <si>
    <t>67119251947</t>
  </si>
  <si>
    <t>68039057508</t>
  </si>
  <si>
    <t>บริษัท นวธนภิญโญ จำกัด</t>
  </si>
  <si>
    <t>68029054648</t>
  </si>
  <si>
    <t>67129339468</t>
  </si>
  <si>
    <t>นางพรพิมล  ชายทุ่ย</t>
  </si>
  <si>
    <t>67119234959</t>
  </si>
  <si>
    <t>671290744461</t>
  </si>
  <si>
    <t>67129350550</t>
  </si>
  <si>
    <t>68039415782</t>
  </si>
  <si>
    <t>นายสมพร  แช่มสันเทียะ</t>
  </si>
  <si>
    <t>68039454766</t>
  </si>
  <si>
    <t>นายนพรุจ เกตุแก้ว</t>
  </si>
  <si>
    <t>68019115556</t>
  </si>
  <si>
    <t>นายชาติชาย  ชูมณี</t>
  </si>
  <si>
    <t>67119229448</t>
  </si>
  <si>
    <t>67119203052</t>
  </si>
  <si>
    <t>68029045494</t>
  </si>
  <si>
    <t>6711935954</t>
  </si>
  <si>
    <t>67119193001</t>
  </si>
  <si>
    <t>67109163141</t>
  </si>
  <si>
    <t>67129405377</t>
  </si>
  <si>
    <t>6712922946</t>
  </si>
  <si>
    <t>68019062733</t>
  </si>
  <si>
    <t>67129408104</t>
  </si>
  <si>
    <t>68029461112</t>
  </si>
  <si>
    <t>68019442975</t>
  </si>
  <si>
    <t>ชัยรุ่งเรืองพาณิชย์</t>
  </si>
  <si>
    <t>67119540100</t>
  </si>
  <si>
    <t>67119206418</t>
  </si>
  <si>
    <t>68029017562</t>
  </si>
  <si>
    <t>โครงการประชุมผู้ปกครองเด็ก</t>
  </si>
  <si>
    <t>นางธัญญรัตน์  สุขโข</t>
  </si>
  <si>
    <t>67119477814</t>
  </si>
  <si>
    <t>โครงการพัฒนาศักยภาพด้านอาชีพให้ชุมชน</t>
  </si>
  <si>
    <t>นางสุพิน  เจียงยี่</t>
  </si>
  <si>
    <t>68029378697</t>
  </si>
  <si>
    <t>68019318825</t>
  </si>
  <si>
    <t>นางสาวอุทัยทิพย์  ศรีบวรวิวัฒน์</t>
  </si>
  <si>
    <t>68029432623</t>
  </si>
  <si>
    <t>โครงการประเพณีละศีลอดในเดือนรอมฎอนของศาสนาอิสลาม</t>
  </si>
  <si>
    <t>68039107249</t>
  </si>
  <si>
    <t>นายจรูญ  ด้วงแก้ว</t>
  </si>
  <si>
    <t>68019125987</t>
  </si>
  <si>
    <t>นางสุวรรณี  นาคขวัญ</t>
  </si>
  <si>
    <t>67119231958</t>
  </si>
  <si>
    <t>67109354372</t>
  </si>
  <si>
    <t>หจก.ธรรมคลีนิค</t>
  </si>
  <si>
    <t>68019601961</t>
  </si>
  <si>
    <t>67109281814</t>
  </si>
  <si>
    <t>วัสดุเชื้อเพลิงและหล่อลื่น</t>
  </si>
  <si>
    <t>68019309742</t>
  </si>
  <si>
    <t>68029467669</t>
  </si>
  <si>
    <t>67129173150</t>
  </si>
  <si>
    <t>680314373481</t>
  </si>
  <si>
    <t>67119254291</t>
  </si>
  <si>
    <t>ร้านบุหงาออคิด</t>
  </si>
  <si>
    <t>68039440155</t>
  </si>
  <si>
    <t>บริษัท โปรซีเคียวเรนเจอร์ จำกัด</t>
  </si>
  <si>
    <t>68029477132</t>
  </si>
  <si>
    <t>67129109987</t>
  </si>
  <si>
    <t>บี.พี เมดิเคิลเซฟตี้ ตรัง</t>
  </si>
  <si>
    <t>68029242719</t>
  </si>
  <si>
    <t>67109210372</t>
  </si>
  <si>
    <t>นายบุลเมธ  เกียงเอีย</t>
  </si>
  <si>
    <t>68029217856</t>
  </si>
  <si>
    <t>67119474552</t>
  </si>
  <si>
    <t>68029293397</t>
  </si>
  <si>
    <t>68039485573</t>
  </si>
  <si>
    <t>หมายเหตุ :</t>
  </si>
  <si>
    <t xml:space="preserve">       ลำดับที่ 1-2 หน่วยงานไม่ได้รับจัดสรรงบลงทุนในปี พ.ศ. 2568  จำนวน 2 รายการ</t>
  </si>
  <si>
    <t xml:space="preserve">       ลำดับที่ 3-7 แสดงรายการจัดซื้อจัดจ้างฯ ของงบลงทุนของหน่วยงานที่จะมีการดำเนินการในปี 2568 จำนวน 5 รายการ</t>
  </si>
  <si>
    <t>68019508951</t>
  </si>
  <si>
    <t xml:space="preserve">       ลำดับที่ 8-80 แสดงรายการการจัดซื้อจัดจ้างฯของงบรายจ่ายประเภทอื่นที่มีวงเงินสูงสุดเรียงตามลำดับของหน่วยงานที่จะมีการดำเนินการในปี พ.ศ. 2568 จำนวน 73 รายการ</t>
  </si>
  <si>
    <t>เงินงบประมาณรายจ่ายประจำปี</t>
  </si>
  <si>
    <t xml:space="preserve"> </t>
  </si>
  <si>
    <t xml:space="preserve">หน่วยงานได้รับการจัดสรรงบลงทุนในปี พ.ศ. 2568 รวมกับการจัดซื้อจัดจ้างฯ ของข้อมูลงบรายจ่ายประเภทอื่นไม่ถึง 100 รายการ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</si>
</sst>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/>
    </xf>
    <xf numFmtId="0" fontId="8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43" fontId="8" fillId="0" borderId="0" xfId="0" applyNumberFormat="1" applyFont="1" applyAlignment="1" applyProtection="1">
      <alignment wrapText="1"/>
      <protection locked="0"/>
    </xf>
  </cellXfs>
  <cellStyles count="2">
    <cellStyle name="Comma" xfId="1" builtinId="3"/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6" totalsRowCount="1" headerRowDxfId="33" dataDxfId="32">
  <autoFilter ref="A1:P106"/>
  <tableColumns count="16">
    <tableColumn id="15" name="ที่" dataDxfId="31" totalsRowDxfId="15"/>
    <tableColumn id="1" name="ปีงบประมาณ" dataDxfId="30" totalsRowDxfId="14"/>
    <tableColumn id="2" name="ชื่อหน่วยงาน" dataDxfId="29" totalsRowDxfId="13"/>
    <tableColumn id="3" name="อำเภอ " dataDxfId="28" totalsRowDxfId="12"/>
    <tableColumn id="4" name="จังหวัด" dataDxfId="27" totalsRowDxfId="11"/>
    <tableColumn id="5" name="กระทรวง" dataDxfId="26" totalsRowDxfId="10"/>
    <tableColumn id="6" name="ประเภทหน่วยงาน" dataDxfId="25" totalsRowDxfId="9"/>
    <tableColumn id="7" name="ชื่อรายการของงานที่ซื้อหรือจ้าง" dataDxfId="24" totalsRowDxfId="8"/>
    <tableColumn id="8" name="วงเงินงบประมาณที่ได้รับจัดสรร (บาท)" dataDxfId="23" totalsRowDxfId="7"/>
    <tableColumn id="9" name="แหล่งที่มาของงบประมาณ " dataDxfId="22" totalsRowDxfId="6"/>
    <tableColumn id="10" name="สถานะการจัดซื้อจัดจ้าง" dataDxfId="21" totalsRowDxfId="5"/>
    <tableColumn id="16" name="วิธีการจัดซื้อจัดจ้าง" dataDxfId="20" totalsRowDxfId="4"/>
    <tableColumn id="11" name="ราคากลาง (บาท)" dataDxfId="19" totalsRowDxfId="3" dataCellStyle="Comma"/>
    <tableColumn id="12" name="ราคาที่ตกลงซื้อหรือจ้าง (บาท)" dataDxfId="18" totalsRowDxfId="2" dataCellStyle="Comma"/>
    <tableColumn id="13" name="รายชื่อผู้ประกอบการที่ได้รับการคัดเลือก" dataDxfId="17" totalsRowDxfId="1"/>
    <tableColumn id="14" name="เลขที่โครงการในระบบ e-GP" dataDxfId="16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B39" sqref="B39"/>
    </sheetView>
  </sheetViews>
  <sheetFormatPr defaultRowHeight="24" x14ac:dyDescent="0.55000000000000004"/>
  <cols>
    <col min="1" max="1" width="9" style="1"/>
    <col min="2" max="2" width="36.2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2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32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2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32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32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32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32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tabSelected="1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G108" sqref="G108"/>
    </sheetView>
  </sheetViews>
  <sheetFormatPr defaultRowHeight="24" x14ac:dyDescent="0.55000000000000004"/>
  <cols>
    <col min="1" max="1" width="5.125" style="2" customWidth="1"/>
    <col min="2" max="2" width="10.5" style="2" customWidth="1"/>
    <col min="3" max="3" width="23.125" style="2" customWidth="1"/>
    <col min="4" max="4" width="10.125" style="2" customWidth="1"/>
    <col min="5" max="5" width="11" style="2" customWidth="1"/>
    <col min="6" max="6" width="13.25" style="2" customWidth="1"/>
    <col min="7" max="7" width="23" style="2" customWidth="1"/>
    <col min="8" max="8" width="51.625" style="2" customWidth="1"/>
    <col min="9" max="9" width="32.625" style="2" bestFit="1" customWidth="1"/>
    <col min="10" max="10" width="24.25" style="2" bestFit="1" customWidth="1"/>
    <col min="11" max="11" width="19.25" style="2" customWidth="1"/>
    <col min="12" max="12" width="18.1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3" t="s">
        <v>9</v>
      </c>
      <c r="N1" s="23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19" t="s">
        <v>84</v>
      </c>
      <c r="I2" s="21">
        <v>500000</v>
      </c>
      <c r="J2" s="26" t="s">
        <v>210</v>
      </c>
      <c r="K2" s="19" t="s">
        <v>85</v>
      </c>
      <c r="L2" s="19"/>
      <c r="M2" s="24"/>
      <c r="N2" s="24"/>
      <c r="O2" s="19"/>
      <c r="P2" s="22"/>
    </row>
    <row r="3" spans="1:16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19" t="s">
        <v>88</v>
      </c>
      <c r="I3" s="21">
        <v>498000</v>
      </c>
      <c r="J3" s="26" t="s">
        <v>210</v>
      </c>
      <c r="K3" s="19" t="s">
        <v>85</v>
      </c>
      <c r="L3" s="19"/>
      <c r="M3" s="24"/>
      <c r="N3" s="24"/>
      <c r="O3" s="19"/>
      <c r="P3" s="22"/>
    </row>
    <row r="4" spans="1:16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26" t="s">
        <v>86</v>
      </c>
      <c r="I4" s="21">
        <v>500000</v>
      </c>
      <c r="J4" s="26" t="s">
        <v>210</v>
      </c>
      <c r="K4" s="19" t="s">
        <v>59</v>
      </c>
      <c r="L4" s="19" t="s">
        <v>60</v>
      </c>
      <c r="M4" s="24">
        <v>500000</v>
      </c>
      <c r="N4" s="24">
        <v>497000</v>
      </c>
      <c r="O4" s="19" t="s">
        <v>61</v>
      </c>
      <c r="P4" s="22" t="s">
        <v>87</v>
      </c>
    </row>
    <row r="5" spans="1:16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19" t="s">
        <v>89</v>
      </c>
      <c r="I5" s="21">
        <v>200000</v>
      </c>
      <c r="J5" s="26" t="s">
        <v>210</v>
      </c>
      <c r="K5" s="19" t="s">
        <v>59</v>
      </c>
      <c r="L5" s="19" t="s">
        <v>60</v>
      </c>
      <c r="M5" s="24">
        <v>200000</v>
      </c>
      <c r="N5" s="24">
        <v>151000</v>
      </c>
      <c r="O5" s="19" t="s">
        <v>90</v>
      </c>
      <c r="P5" s="22" t="s">
        <v>91</v>
      </c>
    </row>
    <row r="6" spans="1:16" ht="48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19" t="s">
        <v>92</v>
      </c>
      <c r="I6" s="21">
        <v>177000</v>
      </c>
      <c r="J6" s="26" t="s">
        <v>210</v>
      </c>
      <c r="K6" s="19" t="s">
        <v>59</v>
      </c>
      <c r="L6" s="19" t="s">
        <v>60</v>
      </c>
      <c r="M6" s="24">
        <v>177000</v>
      </c>
      <c r="N6" s="24">
        <v>157000</v>
      </c>
      <c r="O6" s="19" t="s">
        <v>82</v>
      </c>
      <c r="P6" s="22" t="s">
        <v>83</v>
      </c>
    </row>
    <row r="7" spans="1:16" ht="48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26" t="s">
        <v>101</v>
      </c>
      <c r="I7" s="27">
        <v>88000</v>
      </c>
      <c r="J7" s="26" t="s">
        <v>102</v>
      </c>
      <c r="K7" s="19" t="s">
        <v>59</v>
      </c>
      <c r="L7" s="19" t="s">
        <v>60</v>
      </c>
      <c r="M7" s="28">
        <v>88000</v>
      </c>
      <c r="N7" s="28">
        <v>88000</v>
      </c>
      <c r="O7" s="26" t="s">
        <v>90</v>
      </c>
      <c r="P7" s="29" t="s">
        <v>208</v>
      </c>
    </row>
    <row r="8" spans="1:16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26" t="s">
        <v>112</v>
      </c>
      <c r="I8" s="27">
        <v>23900</v>
      </c>
      <c r="J8" s="26" t="s">
        <v>210</v>
      </c>
      <c r="K8" s="19" t="s">
        <v>59</v>
      </c>
      <c r="L8" s="19" t="s">
        <v>60</v>
      </c>
      <c r="M8" s="28">
        <v>23900</v>
      </c>
      <c r="N8" s="28">
        <v>23900</v>
      </c>
      <c r="O8" s="26" t="s">
        <v>77</v>
      </c>
      <c r="P8" s="29" t="s">
        <v>113</v>
      </c>
    </row>
    <row r="9" spans="1:16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26" t="s">
        <v>63</v>
      </c>
      <c r="I9" s="27">
        <v>126400</v>
      </c>
      <c r="J9" s="26" t="s">
        <v>210</v>
      </c>
      <c r="K9" s="26" t="s">
        <v>59</v>
      </c>
      <c r="L9" s="26" t="s">
        <v>60</v>
      </c>
      <c r="M9" s="28">
        <v>126400</v>
      </c>
      <c r="N9" s="28">
        <v>126400</v>
      </c>
      <c r="O9" s="26" t="s">
        <v>93</v>
      </c>
      <c r="P9" s="29" t="s">
        <v>94</v>
      </c>
    </row>
    <row r="10" spans="1:16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26" t="s">
        <v>70</v>
      </c>
      <c r="I10" s="27">
        <v>100000</v>
      </c>
      <c r="J10" s="26" t="s">
        <v>210</v>
      </c>
      <c r="K10" s="26" t="s">
        <v>59</v>
      </c>
      <c r="L10" s="26" t="s">
        <v>60</v>
      </c>
      <c r="M10" s="28">
        <v>100000</v>
      </c>
      <c r="N10" s="28">
        <v>100000</v>
      </c>
      <c r="O10" s="26" t="s">
        <v>95</v>
      </c>
      <c r="P10" s="29" t="s">
        <v>96</v>
      </c>
    </row>
    <row r="11" spans="1:16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26" t="s">
        <v>80</v>
      </c>
      <c r="I11" s="27">
        <v>80000</v>
      </c>
      <c r="J11" s="26" t="s">
        <v>210</v>
      </c>
      <c r="K11" s="26" t="s">
        <v>59</v>
      </c>
      <c r="L11" s="26" t="s">
        <v>60</v>
      </c>
      <c r="M11" s="28">
        <v>80000</v>
      </c>
      <c r="N11" s="28">
        <v>80000</v>
      </c>
      <c r="O11" s="26" t="s">
        <v>103</v>
      </c>
      <c r="P11" s="29" t="s">
        <v>104</v>
      </c>
    </row>
    <row r="12" spans="1:16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26" t="s">
        <v>105</v>
      </c>
      <c r="I12" s="27">
        <v>63000</v>
      </c>
      <c r="J12" s="26" t="s">
        <v>210</v>
      </c>
      <c r="K12" s="26" t="s">
        <v>59</v>
      </c>
      <c r="L12" s="26" t="s">
        <v>60</v>
      </c>
      <c r="M12" s="28">
        <v>63000</v>
      </c>
      <c r="N12" s="28">
        <v>63000</v>
      </c>
      <c r="O12" s="26" t="s">
        <v>72</v>
      </c>
      <c r="P12" s="29" t="s">
        <v>106</v>
      </c>
    </row>
    <row r="13" spans="1:16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26" t="s">
        <v>64</v>
      </c>
      <c r="I13" s="27">
        <v>47900</v>
      </c>
      <c r="J13" s="26" t="s">
        <v>210</v>
      </c>
      <c r="K13" s="26" t="s">
        <v>59</v>
      </c>
      <c r="L13" s="26" t="s">
        <v>60</v>
      </c>
      <c r="M13" s="28">
        <v>47900</v>
      </c>
      <c r="N13" s="28">
        <v>47900</v>
      </c>
      <c r="O13" s="26" t="s">
        <v>97</v>
      </c>
      <c r="P13" s="29" t="s">
        <v>204</v>
      </c>
    </row>
    <row r="14" spans="1:16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26" t="s">
        <v>98</v>
      </c>
      <c r="I14" s="27">
        <v>41132.5</v>
      </c>
      <c r="J14" s="26" t="s">
        <v>210</v>
      </c>
      <c r="K14" s="26" t="s">
        <v>59</v>
      </c>
      <c r="L14" s="26" t="s">
        <v>60</v>
      </c>
      <c r="M14" s="28">
        <v>41132.5</v>
      </c>
      <c r="N14" s="28">
        <v>41132.5</v>
      </c>
      <c r="O14" s="26" t="s">
        <v>99</v>
      </c>
      <c r="P14" s="29" t="s">
        <v>100</v>
      </c>
    </row>
    <row r="15" spans="1:16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26" t="s">
        <v>80</v>
      </c>
      <c r="I15" s="27">
        <v>28000</v>
      </c>
      <c r="J15" s="26" t="s">
        <v>210</v>
      </c>
      <c r="K15" s="26" t="s">
        <v>59</v>
      </c>
      <c r="L15" s="26" t="s">
        <v>60</v>
      </c>
      <c r="M15" s="28">
        <v>28000</v>
      </c>
      <c r="N15" s="28">
        <v>28000</v>
      </c>
      <c r="O15" s="26" t="s">
        <v>107</v>
      </c>
      <c r="P15" s="29" t="s">
        <v>108</v>
      </c>
    </row>
    <row r="16" spans="1:16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26" t="s">
        <v>65</v>
      </c>
      <c r="I16" s="27">
        <v>27800</v>
      </c>
      <c r="J16" s="26" t="s">
        <v>210</v>
      </c>
      <c r="K16" s="26" t="s">
        <v>59</v>
      </c>
      <c r="L16" s="26" t="s">
        <v>60</v>
      </c>
      <c r="M16" s="28">
        <v>27800</v>
      </c>
      <c r="N16" s="28">
        <v>27800</v>
      </c>
      <c r="O16" s="26" t="s">
        <v>69</v>
      </c>
      <c r="P16" s="29" t="s">
        <v>109</v>
      </c>
    </row>
    <row r="17" spans="1:16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26" t="s">
        <v>105</v>
      </c>
      <c r="I17" s="27">
        <v>27300</v>
      </c>
      <c r="J17" s="26" t="s">
        <v>210</v>
      </c>
      <c r="K17" s="26" t="s">
        <v>59</v>
      </c>
      <c r="L17" s="26" t="s">
        <v>60</v>
      </c>
      <c r="M17" s="28">
        <v>27300</v>
      </c>
      <c r="N17" s="28">
        <v>27300</v>
      </c>
      <c r="O17" s="26" t="s">
        <v>73</v>
      </c>
      <c r="P17" s="29" t="s">
        <v>110</v>
      </c>
    </row>
    <row r="18" spans="1:16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26" t="s">
        <v>80</v>
      </c>
      <c r="I18" s="21">
        <v>24000</v>
      </c>
      <c r="J18" s="26" t="s">
        <v>210</v>
      </c>
      <c r="K18" s="19" t="s">
        <v>59</v>
      </c>
      <c r="L18" s="19" t="s">
        <v>60</v>
      </c>
      <c r="M18" s="24">
        <v>24000</v>
      </c>
      <c r="N18" s="24">
        <v>24000</v>
      </c>
      <c r="O18" s="19" t="s">
        <v>73</v>
      </c>
      <c r="P18" s="22" t="s">
        <v>111</v>
      </c>
    </row>
    <row r="19" spans="1:16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26" t="s">
        <v>80</v>
      </c>
      <c r="I19" s="21">
        <v>22000</v>
      </c>
      <c r="J19" s="26" t="s">
        <v>210</v>
      </c>
      <c r="K19" s="19" t="s">
        <v>59</v>
      </c>
      <c r="L19" s="19" t="s">
        <v>60</v>
      </c>
      <c r="M19" s="24">
        <v>22000</v>
      </c>
      <c r="N19" s="24">
        <v>22000</v>
      </c>
      <c r="O19" s="19" t="s">
        <v>79</v>
      </c>
      <c r="P19" s="22" t="s">
        <v>114</v>
      </c>
    </row>
    <row r="20" spans="1:16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19" t="s">
        <v>64</v>
      </c>
      <c r="I20" s="21">
        <v>20736</v>
      </c>
      <c r="J20" s="26" t="s">
        <v>210</v>
      </c>
      <c r="K20" s="19" t="s">
        <v>59</v>
      </c>
      <c r="L20" s="19" t="s">
        <v>60</v>
      </c>
      <c r="M20" s="24">
        <v>20736</v>
      </c>
      <c r="N20" s="24">
        <v>20736</v>
      </c>
      <c r="O20" s="19" t="s">
        <v>68</v>
      </c>
      <c r="P20" s="22" t="s">
        <v>115</v>
      </c>
    </row>
    <row r="21" spans="1:16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19" t="s">
        <v>116</v>
      </c>
      <c r="I21" s="21">
        <v>18600</v>
      </c>
      <c r="J21" s="26" t="s">
        <v>210</v>
      </c>
      <c r="K21" s="19" t="s">
        <v>59</v>
      </c>
      <c r="L21" s="19" t="s">
        <v>60</v>
      </c>
      <c r="M21" s="24">
        <v>18600</v>
      </c>
      <c r="N21" s="24">
        <v>18600</v>
      </c>
      <c r="O21" s="19" t="s">
        <v>68</v>
      </c>
      <c r="P21" s="22" t="s">
        <v>117</v>
      </c>
    </row>
    <row r="22" spans="1:16" x14ac:dyDescent="0.5500000000000000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19" t="s">
        <v>63</v>
      </c>
      <c r="I22" s="21">
        <v>18000</v>
      </c>
      <c r="J22" s="26" t="s">
        <v>210</v>
      </c>
      <c r="K22" s="19" t="s">
        <v>59</v>
      </c>
      <c r="L22" s="19" t="s">
        <v>60</v>
      </c>
      <c r="M22" s="24">
        <v>18000</v>
      </c>
      <c r="N22" s="24">
        <v>18000</v>
      </c>
      <c r="O22" s="19" t="s">
        <v>118</v>
      </c>
      <c r="P22" s="22" t="s">
        <v>119</v>
      </c>
    </row>
    <row r="23" spans="1:16" x14ac:dyDescent="0.5500000000000000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19" t="s">
        <v>64</v>
      </c>
      <c r="I23" s="21">
        <v>16300</v>
      </c>
      <c r="J23" s="26" t="s">
        <v>210</v>
      </c>
      <c r="K23" s="19" t="s">
        <v>59</v>
      </c>
      <c r="L23" s="19" t="s">
        <v>60</v>
      </c>
      <c r="M23" s="24">
        <v>16300</v>
      </c>
      <c r="N23" s="24">
        <v>16300</v>
      </c>
      <c r="O23" s="19" t="s">
        <v>120</v>
      </c>
      <c r="P23" s="22" t="s">
        <v>121</v>
      </c>
    </row>
    <row r="24" spans="1:16" ht="48" x14ac:dyDescent="0.5500000000000000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19" t="s">
        <v>122</v>
      </c>
      <c r="I24" s="21">
        <v>16050</v>
      </c>
      <c r="J24" s="26" t="s">
        <v>210</v>
      </c>
      <c r="K24" s="19" t="s">
        <v>59</v>
      </c>
      <c r="L24" s="19" t="s">
        <v>60</v>
      </c>
      <c r="M24" s="24">
        <v>16050</v>
      </c>
      <c r="N24" s="24">
        <v>16050</v>
      </c>
      <c r="O24" s="19" t="s">
        <v>123</v>
      </c>
      <c r="P24" s="22" t="s">
        <v>124</v>
      </c>
    </row>
    <row r="25" spans="1:16" x14ac:dyDescent="0.5500000000000000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19" t="s">
        <v>65</v>
      </c>
      <c r="I25" s="21">
        <v>15524</v>
      </c>
      <c r="J25" s="26" t="s">
        <v>210</v>
      </c>
      <c r="K25" s="19" t="s">
        <v>59</v>
      </c>
      <c r="L25" s="19" t="s">
        <v>60</v>
      </c>
      <c r="M25" s="24">
        <v>15524</v>
      </c>
      <c r="N25" s="24">
        <v>15524</v>
      </c>
      <c r="O25" s="19" t="s">
        <v>62</v>
      </c>
      <c r="P25" s="22" t="s">
        <v>125</v>
      </c>
    </row>
    <row r="26" spans="1:16" x14ac:dyDescent="0.5500000000000000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19" t="s">
        <v>116</v>
      </c>
      <c r="I26" s="21">
        <v>14850</v>
      </c>
      <c r="J26" s="26" t="s">
        <v>210</v>
      </c>
      <c r="K26" s="19" t="s">
        <v>59</v>
      </c>
      <c r="L26" s="19" t="s">
        <v>60</v>
      </c>
      <c r="M26" s="24">
        <v>14850</v>
      </c>
      <c r="N26" s="24">
        <v>14850</v>
      </c>
      <c r="O26" s="19" t="s">
        <v>68</v>
      </c>
      <c r="P26" s="22" t="s">
        <v>126</v>
      </c>
    </row>
    <row r="27" spans="1:16" x14ac:dyDescent="0.5500000000000000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26" t="s">
        <v>80</v>
      </c>
      <c r="I27" s="21">
        <v>14250</v>
      </c>
      <c r="J27" s="26" t="s">
        <v>210</v>
      </c>
      <c r="K27" s="19" t="s">
        <v>59</v>
      </c>
      <c r="L27" s="19" t="s">
        <v>60</v>
      </c>
      <c r="M27" s="24">
        <v>14250</v>
      </c>
      <c r="N27" s="24">
        <v>14250</v>
      </c>
      <c r="O27" s="19" t="s">
        <v>62</v>
      </c>
      <c r="P27" s="22" t="s">
        <v>127</v>
      </c>
    </row>
    <row r="28" spans="1:16" x14ac:dyDescent="0.5500000000000000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26" t="s">
        <v>105</v>
      </c>
      <c r="I28" s="21">
        <v>12000</v>
      </c>
      <c r="J28" s="26" t="s">
        <v>210</v>
      </c>
      <c r="K28" s="19" t="s">
        <v>59</v>
      </c>
      <c r="L28" s="19" t="s">
        <v>60</v>
      </c>
      <c r="M28" s="24">
        <v>12000</v>
      </c>
      <c r="N28" s="24">
        <v>12000</v>
      </c>
      <c r="O28" s="19" t="s">
        <v>73</v>
      </c>
      <c r="P28" s="22" t="s">
        <v>128</v>
      </c>
    </row>
    <row r="29" spans="1:16" x14ac:dyDescent="0.5500000000000000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19" t="s">
        <v>64</v>
      </c>
      <c r="I29" s="21">
        <v>11450</v>
      </c>
      <c r="J29" s="26" t="s">
        <v>210</v>
      </c>
      <c r="K29" s="19" t="s">
        <v>59</v>
      </c>
      <c r="L29" s="19" t="s">
        <v>60</v>
      </c>
      <c r="M29" s="24">
        <v>11450</v>
      </c>
      <c r="N29" s="24">
        <v>11450</v>
      </c>
      <c r="O29" s="19" t="s">
        <v>129</v>
      </c>
      <c r="P29" s="22" t="s">
        <v>130</v>
      </c>
    </row>
    <row r="30" spans="1:16" x14ac:dyDescent="0.5500000000000000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19" t="s">
        <v>131</v>
      </c>
      <c r="I30" s="21">
        <v>11175</v>
      </c>
      <c r="J30" s="26" t="s">
        <v>210</v>
      </c>
      <c r="K30" s="19" t="s">
        <v>59</v>
      </c>
      <c r="L30" s="19" t="s">
        <v>60</v>
      </c>
      <c r="M30" s="24">
        <v>11175</v>
      </c>
      <c r="N30" s="24">
        <v>11175</v>
      </c>
      <c r="O30" s="19" t="s">
        <v>132</v>
      </c>
      <c r="P30" s="22" t="s">
        <v>133</v>
      </c>
    </row>
    <row r="31" spans="1:16" ht="48" x14ac:dyDescent="0.5500000000000000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19" t="s">
        <v>64</v>
      </c>
      <c r="I31" s="21">
        <v>9529.06</v>
      </c>
      <c r="J31" s="26" t="s">
        <v>210</v>
      </c>
      <c r="K31" s="19" t="s">
        <v>59</v>
      </c>
      <c r="L31" s="19" t="s">
        <v>60</v>
      </c>
      <c r="M31" s="24">
        <v>9529.06</v>
      </c>
      <c r="N31" s="24">
        <v>9529.06</v>
      </c>
      <c r="O31" s="19" t="s">
        <v>78</v>
      </c>
      <c r="P31" s="22" t="s">
        <v>134</v>
      </c>
    </row>
    <row r="32" spans="1:16" x14ac:dyDescent="0.5500000000000000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19" t="s">
        <v>64</v>
      </c>
      <c r="I32" s="21">
        <v>9160.27</v>
      </c>
      <c r="J32" s="26" t="s">
        <v>210</v>
      </c>
      <c r="K32" s="19" t="s">
        <v>59</v>
      </c>
      <c r="L32" s="19" t="s">
        <v>60</v>
      </c>
      <c r="M32" s="24">
        <v>9160.27</v>
      </c>
      <c r="N32" s="24">
        <v>9160.27</v>
      </c>
      <c r="O32" s="19"/>
      <c r="P32" s="22"/>
    </row>
    <row r="33" spans="1:16" x14ac:dyDescent="0.5500000000000000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26" t="s">
        <v>105</v>
      </c>
      <c r="I33" s="21">
        <v>9000</v>
      </c>
      <c r="J33" s="26" t="s">
        <v>210</v>
      </c>
      <c r="K33" s="19" t="s">
        <v>59</v>
      </c>
      <c r="L33" s="19" t="s">
        <v>60</v>
      </c>
      <c r="M33" s="24">
        <v>9000</v>
      </c>
      <c r="N33" s="24">
        <v>9000</v>
      </c>
      <c r="O33" s="19" t="s">
        <v>73</v>
      </c>
      <c r="P33" s="22" t="s">
        <v>135</v>
      </c>
    </row>
    <row r="34" spans="1:16" x14ac:dyDescent="0.5500000000000000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19" t="s">
        <v>75</v>
      </c>
      <c r="I34" s="21">
        <v>8180</v>
      </c>
      <c r="J34" s="26" t="s">
        <v>210</v>
      </c>
      <c r="K34" s="19" t="s">
        <v>59</v>
      </c>
      <c r="L34" s="19" t="s">
        <v>60</v>
      </c>
      <c r="M34" s="24">
        <v>8180</v>
      </c>
      <c r="N34" s="24">
        <v>8180</v>
      </c>
      <c r="O34" s="19" t="s">
        <v>77</v>
      </c>
      <c r="P34" s="22" t="s">
        <v>136</v>
      </c>
    </row>
    <row r="35" spans="1:16" x14ac:dyDescent="0.5500000000000000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19" t="s">
        <v>75</v>
      </c>
      <c r="I35" s="21">
        <v>7770</v>
      </c>
      <c r="J35" s="26" t="s">
        <v>210</v>
      </c>
      <c r="K35" s="19" t="s">
        <v>59</v>
      </c>
      <c r="L35" s="19" t="s">
        <v>60</v>
      </c>
      <c r="M35" s="24">
        <v>7770</v>
      </c>
      <c r="N35" s="24">
        <v>7770</v>
      </c>
      <c r="O35" s="19" t="s">
        <v>76</v>
      </c>
      <c r="P35" s="22" t="s">
        <v>137</v>
      </c>
    </row>
    <row r="36" spans="1:16" x14ac:dyDescent="0.5500000000000000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19" t="s">
        <v>64</v>
      </c>
      <c r="I36" s="21">
        <v>7000</v>
      </c>
      <c r="J36" s="26" t="s">
        <v>210</v>
      </c>
      <c r="K36" s="19" t="s">
        <v>59</v>
      </c>
      <c r="L36" s="19" t="s">
        <v>60</v>
      </c>
      <c r="M36" s="24">
        <v>7000</v>
      </c>
      <c r="N36" s="24">
        <v>7000</v>
      </c>
      <c r="O36" s="19" t="s">
        <v>138</v>
      </c>
      <c r="P36" s="22" t="s">
        <v>139</v>
      </c>
    </row>
    <row r="37" spans="1:16" x14ac:dyDescent="0.5500000000000000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19" t="s">
        <v>64</v>
      </c>
      <c r="I37" s="21">
        <v>6000</v>
      </c>
      <c r="J37" s="26" t="s">
        <v>210</v>
      </c>
      <c r="K37" s="19" t="s">
        <v>59</v>
      </c>
      <c r="L37" s="19" t="s">
        <v>60</v>
      </c>
      <c r="M37" s="24">
        <v>6000</v>
      </c>
      <c r="N37" s="24">
        <v>6000</v>
      </c>
      <c r="O37" s="19" t="s">
        <v>77</v>
      </c>
      <c r="P37" s="22" t="s">
        <v>140</v>
      </c>
    </row>
    <row r="38" spans="1:16" x14ac:dyDescent="0.5500000000000000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26" t="s">
        <v>105</v>
      </c>
      <c r="I38" s="21">
        <v>6000</v>
      </c>
      <c r="J38" s="26" t="s">
        <v>210</v>
      </c>
      <c r="K38" s="19" t="s">
        <v>59</v>
      </c>
      <c r="L38" s="19" t="s">
        <v>60</v>
      </c>
      <c r="M38" s="24">
        <v>6000</v>
      </c>
      <c r="N38" s="24">
        <v>6000</v>
      </c>
      <c r="O38" s="19" t="s">
        <v>141</v>
      </c>
      <c r="P38" s="22" t="s">
        <v>142</v>
      </c>
    </row>
    <row r="39" spans="1:16" x14ac:dyDescent="0.5500000000000000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19" t="s">
        <v>63</v>
      </c>
      <c r="I39" s="21">
        <v>5515</v>
      </c>
      <c r="J39" s="26" t="s">
        <v>210</v>
      </c>
      <c r="K39" s="19" t="s">
        <v>59</v>
      </c>
      <c r="L39" s="19" t="s">
        <v>60</v>
      </c>
      <c r="M39" s="24">
        <v>5515</v>
      </c>
      <c r="N39" s="24">
        <v>5515</v>
      </c>
      <c r="O39" s="19" t="s">
        <v>68</v>
      </c>
      <c r="P39" s="22" t="s">
        <v>143</v>
      </c>
    </row>
    <row r="40" spans="1:16" x14ac:dyDescent="0.5500000000000000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19" t="s">
        <v>63</v>
      </c>
      <c r="I40" s="21">
        <v>5400</v>
      </c>
      <c r="J40" s="26" t="s">
        <v>210</v>
      </c>
      <c r="K40" s="19" t="s">
        <v>59</v>
      </c>
      <c r="L40" s="19" t="s">
        <v>60</v>
      </c>
      <c r="M40" s="24">
        <v>5400</v>
      </c>
      <c r="N40" s="24">
        <v>5400</v>
      </c>
      <c r="O40" s="19" t="s">
        <v>74</v>
      </c>
      <c r="P40" s="22" t="s">
        <v>144</v>
      </c>
    </row>
    <row r="41" spans="1:16" x14ac:dyDescent="0.5500000000000000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19" t="s">
        <v>63</v>
      </c>
      <c r="I41" s="27">
        <v>5320</v>
      </c>
      <c r="J41" s="26" t="s">
        <v>210</v>
      </c>
      <c r="K41" s="19" t="s">
        <v>59</v>
      </c>
      <c r="L41" s="19" t="s">
        <v>60</v>
      </c>
      <c r="M41" s="28">
        <v>5320</v>
      </c>
      <c r="N41" s="28">
        <v>5320</v>
      </c>
      <c r="O41" s="26" t="s">
        <v>146</v>
      </c>
      <c r="P41" s="29" t="s">
        <v>147</v>
      </c>
    </row>
    <row r="42" spans="1:16" x14ac:dyDescent="0.5500000000000000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19" t="s">
        <v>70</v>
      </c>
      <c r="I42" s="21">
        <v>5200</v>
      </c>
      <c r="J42" s="26" t="s">
        <v>210</v>
      </c>
      <c r="K42" s="19" t="s">
        <v>59</v>
      </c>
      <c r="L42" s="19" t="s">
        <v>60</v>
      </c>
      <c r="M42" s="24">
        <v>5200</v>
      </c>
      <c r="N42" s="24">
        <v>5200</v>
      </c>
      <c r="O42" s="19" t="s">
        <v>73</v>
      </c>
      <c r="P42" s="22" t="s">
        <v>145</v>
      </c>
    </row>
    <row r="43" spans="1:16" x14ac:dyDescent="0.5500000000000000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26" t="s">
        <v>80</v>
      </c>
      <c r="I43" s="21">
        <v>5000</v>
      </c>
      <c r="J43" s="26" t="s">
        <v>210</v>
      </c>
      <c r="K43" s="19" t="s">
        <v>59</v>
      </c>
      <c r="L43" s="19" t="s">
        <v>60</v>
      </c>
      <c r="M43" s="24">
        <v>5000</v>
      </c>
      <c r="N43" s="24">
        <v>5000</v>
      </c>
      <c r="O43" s="19" t="s">
        <v>148</v>
      </c>
      <c r="P43" s="22" t="s">
        <v>149</v>
      </c>
    </row>
    <row r="44" spans="1:16" x14ac:dyDescent="0.5500000000000000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26" t="s">
        <v>105</v>
      </c>
      <c r="I44" s="21">
        <v>5000</v>
      </c>
      <c r="J44" s="26" t="s">
        <v>210</v>
      </c>
      <c r="K44" s="19" t="s">
        <v>59</v>
      </c>
      <c r="L44" s="19" t="s">
        <v>60</v>
      </c>
      <c r="M44" s="24">
        <v>5000</v>
      </c>
      <c r="N44" s="24">
        <v>5000</v>
      </c>
      <c r="O44" s="19" t="s">
        <v>150</v>
      </c>
      <c r="P44" s="22" t="s">
        <v>151</v>
      </c>
    </row>
    <row r="45" spans="1:16" x14ac:dyDescent="0.5500000000000000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26" t="s">
        <v>105</v>
      </c>
      <c r="I45" s="21">
        <v>4432</v>
      </c>
      <c r="J45" s="26" t="s">
        <v>210</v>
      </c>
      <c r="K45" s="19" t="s">
        <v>59</v>
      </c>
      <c r="L45" s="19" t="s">
        <v>60</v>
      </c>
      <c r="M45" s="24">
        <v>4432</v>
      </c>
      <c r="N45" s="24">
        <v>4432</v>
      </c>
      <c r="O45" s="19" t="s">
        <v>62</v>
      </c>
      <c r="P45" s="22" t="s">
        <v>152</v>
      </c>
    </row>
    <row r="46" spans="1:16" x14ac:dyDescent="0.5500000000000000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19" t="s">
        <v>66</v>
      </c>
      <c r="I46" s="21">
        <v>4239</v>
      </c>
      <c r="J46" s="26" t="s">
        <v>210</v>
      </c>
      <c r="K46" s="19" t="s">
        <v>59</v>
      </c>
      <c r="L46" s="19" t="s">
        <v>60</v>
      </c>
      <c r="M46" s="24">
        <v>4239</v>
      </c>
      <c r="N46" s="24">
        <v>4239</v>
      </c>
      <c r="O46" s="19" t="s">
        <v>62</v>
      </c>
      <c r="P46" s="22" t="s">
        <v>153</v>
      </c>
    </row>
    <row r="47" spans="1:16" x14ac:dyDescent="0.5500000000000000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26" t="s">
        <v>105</v>
      </c>
      <c r="I47" s="21">
        <v>4200</v>
      </c>
      <c r="J47" s="26" t="s">
        <v>210</v>
      </c>
      <c r="K47" s="19" t="s">
        <v>59</v>
      </c>
      <c r="L47" s="19" t="s">
        <v>60</v>
      </c>
      <c r="M47" s="24">
        <v>4200</v>
      </c>
      <c r="N47" s="24">
        <v>4200</v>
      </c>
      <c r="O47" s="19" t="s">
        <v>62</v>
      </c>
      <c r="P47" s="22" t="s">
        <v>154</v>
      </c>
    </row>
    <row r="48" spans="1:16" x14ac:dyDescent="0.5500000000000000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26" t="s">
        <v>105</v>
      </c>
      <c r="I48" s="21">
        <v>3940</v>
      </c>
      <c r="J48" s="26" t="s">
        <v>210</v>
      </c>
      <c r="K48" s="19" t="s">
        <v>59</v>
      </c>
      <c r="L48" s="19" t="s">
        <v>60</v>
      </c>
      <c r="M48" s="24">
        <v>3940</v>
      </c>
      <c r="N48" s="24">
        <v>3940</v>
      </c>
      <c r="O48" s="19" t="s">
        <v>71</v>
      </c>
      <c r="P48" s="22" t="s">
        <v>155</v>
      </c>
    </row>
    <row r="49" spans="1:16" ht="48" x14ac:dyDescent="0.5500000000000000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19" t="s">
        <v>64</v>
      </c>
      <c r="I49" s="21">
        <v>3861.68</v>
      </c>
      <c r="J49" s="26" t="s">
        <v>210</v>
      </c>
      <c r="K49" s="19" t="s">
        <v>59</v>
      </c>
      <c r="L49" s="19" t="s">
        <v>60</v>
      </c>
      <c r="M49" s="24">
        <v>3861.68</v>
      </c>
      <c r="N49" s="24">
        <v>3861.68</v>
      </c>
      <c r="O49" s="19" t="s">
        <v>78</v>
      </c>
      <c r="P49" s="22" t="s">
        <v>156</v>
      </c>
    </row>
    <row r="50" spans="1:16" x14ac:dyDescent="0.5500000000000000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19" t="s">
        <v>75</v>
      </c>
      <c r="I50" s="21">
        <v>3710</v>
      </c>
      <c r="J50" s="26" t="s">
        <v>210</v>
      </c>
      <c r="K50" s="19" t="s">
        <v>59</v>
      </c>
      <c r="L50" s="19" t="s">
        <v>60</v>
      </c>
      <c r="M50" s="24">
        <v>3710</v>
      </c>
      <c r="N50" s="24">
        <v>3710</v>
      </c>
      <c r="O50" s="19" t="s">
        <v>77</v>
      </c>
      <c r="P50" s="22" t="s">
        <v>157</v>
      </c>
    </row>
    <row r="51" spans="1:16" x14ac:dyDescent="0.5500000000000000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19" t="s">
        <v>64</v>
      </c>
      <c r="I51" s="21">
        <v>3300</v>
      </c>
      <c r="J51" s="26" t="s">
        <v>210</v>
      </c>
      <c r="K51" s="19" t="s">
        <v>59</v>
      </c>
      <c r="L51" s="19" t="s">
        <v>60</v>
      </c>
      <c r="M51" s="24">
        <v>3300</v>
      </c>
      <c r="N51" s="24">
        <v>3300</v>
      </c>
      <c r="O51" s="19" t="s">
        <v>77</v>
      </c>
      <c r="P51" s="22" t="s">
        <v>158</v>
      </c>
    </row>
    <row r="52" spans="1:16" x14ac:dyDescent="0.5500000000000000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26" t="s">
        <v>80</v>
      </c>
      <c r="I52" s="21">
        <v>3150</v>
      </c>
      <c r="J52" s="26" t="s">
        <v>210</v>
      </c>
      <c r="K52" s="19" t="s">
        <v>59</v>
      </c>
      <c r="L52" s="19" t="s">
        <v>60</v>
      </c>
      <c r="M52" s="24">
        <v>3150</v>
      </c>
      <c r="N52" s="24">
        <v>3150</v>
      </c>
      <c r="O52" s="19" t="s">
        <v>71</v>
      </c>
      <c r="P52" s="22" t="s">
        <v>159</v>
      </c>
    </row>
    <row r="53" spans="1:16" x14ac:dyDescent="0.5500000000000000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26" t="s">
        <v>80</v>
      </c>
      <c r="I53" s="21">
        <v>3150</v>
      </c>
      <c r="J53" s="26" t="s">
        <v>210</v>
      </c>
      <c r="K53" s="19" t="s">
        <v>59</v>
      </c>
      <c r="L53" s="19" t="s">
        <v>60</v>
      </c>
      <c r="M53" s="24">
        <v>3150</v>
      </c>
      <c r="N53" s="24">
        <v>3150</v>
      </c>
      <c r="O53" s="19" t="s">
        <v>71</v>
      </c>
      <c r="P53" s="22" t="s">
        <v>160</v>
      </c>
    </row>
    <row r="54" spans="1:16" x14ac:dyDescent="0.5500000000000000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19" t="s">
        <v>176</v>
      </c>
      <c r="I54" s="21">
        <v>3150</v>
      </c>
      <c r="J54" s="26" t="s">
        <v>210</v>
      </c>
      <c r="K54" s="19" t="s">
        <v>59</v>
      </c>
      <c r="L54" s="19" t="s">
        <v>60</v>
      </c>
      <c r="M54" s="24">
        <v>3150</v>
      </c>
      <c r="N54" s="24">
        <v>3150</v>
      </c>
      <c r="O54" s="19" t="s">
        <v>71</v>
      </c>
      <c r="P54" s="22" t="s">
        <v>161</v>
      </c>
    </row>
    <row r="55" spans="1:16" x14ac:dyDescent="0.5500000000000000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19" t="s">
        <v>98</v>
      </c>
      <c r="I55" s="21">
        <v>3053</v>
      </c>
      <c r="J55" s="26" t="s">
        <v>210</v>
      </c>
      <c r="K55" s="19" t="s">
        <v>59</v>
      </c>
      <c r="L55" s="19" t="s">
        <v>60</v>
      </c>
      <c r="M55" s="24">
        <v>3053</v>
      </c>
      <c r="N55" s="24">
        <v>3053</v>
      </c>
      <c r="O55" s="19" t="s">
        <v>99</v>
      </c>
      <c r="P55" s="22" t="s">
        <v>162</v>
      </c>
    </row>
    <row r="56" spans="1:16" x14ac:dyDescent="0.55000000000000004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26" t="s">
        <v>64</v>
      </c>
      <c r="I56" s="27">
        <v>2900</v>
      </c>
      <c r="J56" s="26" t="s">
        <v>210</v>
      </c>
      <c r="K56" s="19" t="s">
        <v>59</v>
      </c>
      <c r="L56" s="19" t="s">
        <v>60</v>
      </c>
      <c r="M56" s="28">
        <v>2900</v>
      </c>
      <c r="N56" s="28">
        <v>2900</v>
      </c>
      <c r="O56" s="26" t="s">
        <v>77</v>
      </c>
      <c r="P56" s="29" t="s">
        <v>166</v>
      </c>
    </row>
    <row r="57" spans="1:16" x14ac:dyDescent="0.5500000000000000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26" t="s">
        <v>65</v>
      </c>
      <c r="I57" s="27">
        <v>2785</v>
      </c>
      <c r="J57" s="26" t="s">
        <v>210</v>
      </c>
      <c r="K57" s="26" t="s">
        <v>59</v>
      </c>
      <c r="L57" s="26" t="s">
        <v>60</v>
      </c>
      <c r="M57" s="28">
        <v>2785</v>
      </c>
      <c r="N57" s="28">
        <v>2785</v>
      </c>
      <c r="O57" s="26" t="s">
        <v>163</v>
      </c>
      <c r="P57" s="29" t="s">
        <v>164</v>
      </c>
    </row>
    <row r="58" spans="1:16" ht="48" x14ac:dyDescent="0.5500000000000000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19" t="s">
        <v>64</v>
      </c>
      <c r="I58" s="21">
        <v>2638.15</v>
      </c>
      <c r="J58" s="26" t="s">
        <v>210</v>
      </c>
      <c r="K58" s="19" t="s">
        <v>59</v>
      </c>
      <c r="L58" s="19" t="s">
        <v>60</v>
      </c>
      <c r="M58" s="24">
        <v>2638.15</v>
      </c>
      <c r="N58" s="24">
        <v>2638.15</v>
      </c>
      <c r="O58" s="19" t="s">
        <v>78</v>
      </c>
      <c r="P58" s="22" t="s">
        <v>165</v>
      </c>
    </row>
    <row r="59" spans="1:16" x14ac:dyDescent="0.5500000000000000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19" t="s">
        <v>167</v>
      </c>
      <c r="I59" s="21">
        <v>2555</v>
      </c>
      <c r="J59" s="26" t="s">
        <v>210</v>
      </c>
      <c r="K59" s="19" t="s">
        <v>59</v>
      </c>
      <c r="L59" s="19" t="s">
        <v>60</v>
      </c>
      <c r="M59" s="24">
        <v>2555</v>
      </c>
      <c r="N59" s="24">
        <v>2555</v>
      </c>
      <c r="O59" s="19" t="s">
        <v>168</v>
      </c>
      <c r="P59" s="22" t="s">
        <v>169</v>
      </c>
    </row>
    <row r="60" spans="1:16" x14ac:dyDescent="0.55000000000000004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19" t="s">
        <v>170</v>
      </c>
      <c r="I60" s="21">
        <v>2500</v>
      </c>
      <c r="J60" s="26" t="s">
        <v>210</v>
      </c>
      <c r="K60" s="19" t="s">
        <v>59</v>
      </c>
      <c r="L60" s="19" t="s">
        <v>60</v>
      </c>
      <c r="M60" s="24">
        <v>2500</v>
      </c>
      <c r="N60" s="24">
        <v>2500</v>
      </c>
      <c r="O60" s="19" t="s">
        <v>171</v>
      </c>
      <c r="P60" s="22" t="s">
        <v>172</v>
      </c>
    </row>
    <row r="61" spans="1:16" x14ac:dyDescent="0.5500000000000000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19" t="s">
        <v>64</v>
      </c>
      <c r="I61" s="21">
        <v>2247</v>
      </c>
      <c r="J61" s="26" t="s">
        <v>210</v>
      </c>
      <c r="K61" s="19" t="s">
        <v>59</v>
      </c>
      <c r="L61" s="19" t="s">
        <v>60</v>
      </c>
      <c r="M61" s="24">
        <v>2247</v>
      </c>
      <c r="N61" s="24">
        <v>2247</v>
      </c>
      <c r="O61" s="19" t="s">
        <v>67</v>
      </c>
      <c r="P61" s="22" t="s">
        <v>173</v>
      </c>
    </row>
    <row r="62" spans="1:16" x14ac:dyDescent="0.5500000000000000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19" t="s">
        <v>170</v>
      </c>
      <c r="I62" s="21">
        <v>2100</v>
      </c>
      <c r="J62" s="26" t="s">
        <v>210</v>
      </c>
      <c r="K62" s="19" t="s">
        <v>59</v>
      </c>
      <c r="L62" s="19" t="s">
        <v>60</v>
      </c>
      <c r="M62" s="24">
        <v>2100</v>
      </c>
      <c r="N62" s="24">
        <v>2100</v>
      </c>
      <c r="O62" s="19" t="s">
        <v>174</v>
      </c>
      <c r="P62" s="22" t="s">
        <v>175</v>
      </c>
    </row>
    <row r="63" spans="1:16" x14ac:dyDescent="0.55000000000000004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19" t="s">
        <v>176</v>
      </c>
      <c r="I63" s="21">
        <v>2000</v>
      </c>
      <c r="J63" s="26" t="s">
        <v>210</v>
      </c>
      <c r="K63" s="19" t="s">
        <v>59</v>
      </c>
      <c r="L63" s="19" t="s">
        <v>60</v>
      </c>
      <c r="M63" s="24">
        <v>2000</v>
      </c>
      <c r="N63" s="24">
        <v>2000</v>
      </c>
      <c r="O63" s="19" t="s">
        <v>79</v>
      </c>
      <c r="P63" s="22" t="s">
        <v>177</v>
      </c>
    </row>
    <row r="64" spans="1:16" x14ac:dyDescent="0.5500000000000000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26" t="s">
        <v>80</v>
      </c>
      <c r="I64" s="21">
        <v>2000</v>
      </c>
      <c r="J64" s="26" t="s">
        <v>210</v>
      </c>
      <c r="K64" s="19" t="s">
        <v>59</v>
      </c>
      <c r="L64" s="19" t="s">
        <v>60</v>
      </c>
      <c r="M64" s="24">
        <v>2000</v>
      </c>
      <c r="N64" s="24">
        <v>2000</v>
      </c>
      <c r="O64" s="19" t="s">
        <v>178</v>
      </c>
      <c r="P64" s="22" t="s">
        <v>179</v>
      </c>
    </row>
    <row r="65" spans="1:16" x14ac:dyDescent="0.55000000000000004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26" t="s">
        <v>105</v>
      </c>
      <c r="I65" s="21">
        <v>2000</v>
      </c>
      <c r="J65" s="26" t="s">
        <v>210</v>
      </c>
      <c r="K65" s="19" t="s">
        <v>59</v>
      </c>
      <c r="L65" s="19" t="s">
        <v>60</v>
      </c>
      <c r="M65" s="24">
        <v>2000</v>
      </c>
      <c r="N65" s="24">
        <v>2000</v>
      </c>
      <c r="O65" s="19" t="s">
        <v>180</v>
      </c>
      <c r="P65" s="22" t="s">
        <v>181</v>
      </c>
    </row>
    <row r="66" spans="1:16" x14ac:dyDescent="0.55000000000000004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26" t="s">
        <v>105</v>
      </c>
      <c r="I66" s="21">
        <v>1728</v>
      </c>
      <c r="J66" s="26" t="s">
        <v>210</v>
      </c>
      <c r="K66" s="19" t="s">
        <v>59</v>
      </c>
      <c r="L66" s="19" t="s">
        <v>60</v>
      </c>
      <c r="M66" s="24">
        <v>1728</v>
      </c>
      <c r="N66" s="24">
        <v>1728</v>
      </c>
      <c r="O66" s="19" t="s">
        <v>71</v>
      </c>
      <c r="P66" s="22" t="s">
        <v>182</v>
      </c>
    </row>
    <row r="67" spans="1:16" x14ac:dyDescent="0.55000000000000004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19" t="s">
        <v>131</v>
      </c>
      <c r="I67" s="21">
        <v>1700</v>
      </c>
      <c r="J67" s="26" t="s">
        <v>210</v>
      </c>
      <c r="K67" s="19" t="s">
        <v>59</v>
      </c>
      <c r="L67" s="19" t="s">
        <v>60</v>
      </c>
      <c r="M67" s="24">
        <v>1700</v>
      </c>
      <c r="N67" s="24">
        <v>1700</v>
      </c>
      <c r="O67" s="19" t="s">
        <v>183</v>
      </c>
      <c r="P67" s="22" t="s">
        <v>184</v>
      </c>
    </row>
    <row r="68" spans="1:16" x14ac:dyDescent="0.55000000000000004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19" t="s">
        <v>65</v>
      </c>
      <c r="I68" s="21">
        <v>1500</v>
      </c>
      <c r="J68" s="26" t="s">
        <v>210</v>
      </c>
      <c r="K68" s="19" t="s">
        <v>59</v>
      </c>
      <c r="L68" s="19" t="s">
        <v>60</v>
      </c>
      <c r="M68" s="24">
        <v>1500</v>
      </c>
      <c r="N68" s="24">
        <v>1500</v>
      </c>
      <c r="O68" s="19" t="s">
        <v>81</v>
      </c>
      <c r="P68" s="22" t="s">
        <v>185</v>
      </c>
    </row>
    <row r="69" spans="1:16" x14ac:dyDescent="0.55000000000000004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19" t="s">
        <v>186</v>
      </c>
      <c r="I69" s="21">
        <v>1337.5</v>
      </c>
      <c r="J69" s="26" t="s">
        <v>210</v>
      </c>
      <c r="K69" s="19" t="s">
        <v>59</v>
      </c>
      <c r="L69" s="19" t="s">
        <v>60</v>
      </c>
      <c r="M69" s="24">
        <v>1337.5</v>
      </c>
      <c r="N69" s="24">
        <v>1337.5</v>
      </c>
      <c r="O69" s="19" t="s">
        <v>67</v>
      </c>
      <c r="P69" s="22" t="s">
        <v>187</v>
      </c>
    </row>
    <row r="70" spans="1:16" x14ac:dyDescent="0.55000000000000004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58</v>
      </c>
      <c r="H70" s="19" t="s">
        <v>70</v>
      </c>
      <c r="I70" s="21">
        <v>1296</v>
      </c>
      <c r="J70" s="26" t="s">
        <v>210</v>
      </c>
      <c r="K70" s="19" t="s">
        <v>59</v>
      </c>
      <c r="L70" s="19" t="s">
        <v>60</v>
      </c>
      <c r="M70" s="24">
        <v>1296</v>
      </c>
      <c r="N70" s="24">
        <v>1296</v>
      </c>
      <c r="O70" s="19" t="s">
        <v>71</v>
      </c>
      <c r="P70" s="22" t="s">
        <v>188</v>
      </c>
    </row>
    <row r="71" spans="1:16" x14ac:dyDescent="0.55000000000000004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58</v>
      </c>
      <c r="H71" s="19" t="s">
        <v>66</v>
      </c>
      <c r="I71" s="21">
        <v>1170</v>
      </c>
      <c r="J71" s="26" t="s">
        <v>210</v>
      </c>
      <c r="K71" s="19" t="s">
        <v>59</v>
      </c>
      <c r="L71" s="19" t="s">
        <v>60</v>
      </c>
      <c r="M71" s="24">
        <v>1170</v>
      </c>
      <c r="N71" s="24">
        <v>1170</v>
      </c>
      <c r="O71" s="19" t="s">
        <v>68</v>
      </c>
      <c r="P71" s="22" t="s">
        <v>189</v>
      </c>
    </row>
    <row r="72" spans="1:16" x14ac:dyDescent="0.55000000000000004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58</v>
      </c>
      <c r="H72" s="19" t="s">
        <v>70</v>
      </c>
      <c r="I72" s="21">
        <v>1125</v>
      </c>
      <c r="J72" s="26" t="s">
        <v>210</v>
      </c>
      <c r="K72" s="19" t="s">
        <v>59</v>
      </c>
      <c r="L72" s="19" t="s">
        <v>60</v>
      </c>
      <c r="M72" s="24">
        <v>1125</v>
      </c>
      <c r="N72" s="24">
        <v>1125</v>
      </c>
      <c r="O72" s="19" t="s">
        <v>71</v>
      </c>
      <c r="P72" s="22" t="s">
        <v>190</v>
      </c>
    </row>
    <row r="73" spans="1:16" x14ac:dyDescent="0.55000000000000004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58</v>
      </c>
      <c r="H73" s="19" t="s">
        <v>64</v>
      </c>
      <c r="I73" s="21">
        <v>1100</v>
      </c>
      <c r="J73" s="26" t="s">
        <v>210</v>
      </c>
      <c r="K73" s="19" t="s">
        <v>59</v>
      </c>
      <c r="L73" s="19" t="s">
        <v>60</v>
      </c>
      <c r="M73" s="24">
        <v>1100</v>
      </c>
      <c r="N73" s="24">
        <v>1100</v>
      </c>
      <c r="O73" s="19" t="s">
        <v>77</v>
      </c>
      <c r="P73" s="22" t="s">
        <v>191</v>
      </c>
    </row>
    <row r="74" spans="1:16" x14ac:dyDescent="0.55000000000000004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58</v>
      </c>
      <c r="H74" s="19" t="s">
        <v>70</v>
      </c>
      <c r="I74" s="27">
        <v>1070</v>
      </c>
      <c r="J74" s="26" t="s">
        <v>210</v>
      </c>
      <c r="K74" s="19" t="s">
        <v>59</v>
      </c>
      <c r="L74" s="19" t="s">
        <v>60</v>
      </c>
      <c r="M74" s="28">
        <v>1070</v>
      </c>
      <c r="N74" s="28">
        <v>1070</v>
      </c>
      <c r="O74" s="26" t="s">
        <v>194</v>
      </c>
      <c r="P74" s="29" t="s">
        <v>195</v>
      </c>
    </row>
    <row r="75" spans="1:16" x14ac:dyDescent="0.55000000000000004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58</v>
      </c>
      <c r="H75" s="19" t="s">
        <v>65</v>
      </c>
      <c r="I75" s="21">
        <v>1000</v>
      </c>
      <c r="J75" s="26" t="s">
        <v>210</v>
      </c>
      <c r="K75" s="19" t="s">
        <v>59</v>
      </c>
      <c r="L75" s="19" t="s">
        <v>60</v>
      </c>
      <c r="M75" s="24">
        <v>1000</v>
      </c>
      <c r="N75" s="24">
        <v>1000</v>
      </c>
      <c r="O75" s="19" t="s">
        <v>192</v>
      </c>
      <c r="P75" s="22" t="s">
        <v>193</v>
      </c>
    </row>
    <row r="76" spans="1:16" x14ac:dyDescent="0.55000000000000004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/>
      <c r="G76" s="19" t="s">
        <v>58</v>
      </c>
      <c r="H76" s="19" t="s">
        <v>64</v>
      </c>
      <c r="I76" s="21">
        <v>900</v>
      </c>
      <c r="J76" s="26" t="s">
        <v>210</v>
      </c>
      <c r="K76" s="19" t="s">
        <v>59</v>
      </c>
      <c r="L76" s="19" t="s">
        <v>60</v>
      </c>
      <c r="M76" s="24">
        <v>900</v>
      </c>
      <c r="N76" s="24">
        <v>900</v>
      </c>
      <c r="O76" s="19" t="s">
        <v>77</v>
      </c>
      <c r="P76" s="22" t="s">
        <v>196</v>
      </c>
    </row>
    <row r="77" spans="1:16" x14ac:dyDescent="0.55000000000000004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58</v>
      </c>
      <c r="H77" s="19" t="s">
        <v>64</v>
      </c>
      <c r="I77" s="21">
        <v>800</v>
      </c>
      <c r="J77" s="26" t="s">
        <v>210</v>
      </c>
      <c r="K77" s="19" t="s">
        <v>59</v>
      </c>
      <c r="L77" s="19" t="s">
        <v>60</v>
      </c>
      <c r="M77" s="24">
        <v>800</v>
      </c>
      <c r="N77" s="24">
        <v>800</v>
      </c>
      <c r="O77" s="19" t="s">
        <v>197</v>
      </c>
      <c r="P77" s="22" t="s">
        <v>198</v>
      </c>
    </row>
    <row r="78" spans="1:16" ht="48" x14ac:dyDescent="0.55000000000000004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/>
      <c r="G78" s="19" t="s">
        <v>58</v>
      </c>
      <c r="H78" s="19" t="s">
        <v>64</v>
      </c>
      <c r="I78" s="21">
        <v>765.05</v>
      </c>
      <c r="J78" s="26" t="s">
        <v>210</v>
      </c>
      <c r="K78" s="19" t="s">
        <v>59</v>
      </c>
      <c r="L78" s="19" t="s">
        <v>60</v>
      </c>
      <c r="M78" s="24">
        <v>765.05</v>
      </c>
      <c r="N78" s="24">
        <v>765.05</v>
      </c>
      <c r="O78" s="19" t="s">
        <v>78</v>
      </c>
      <c r="P78" s="22" t="s">
        <v>199</v>
      </c>
    </row>
    <row r="79" spans="1:16" x14ac:dyDescent="0.55000000000000004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/>
      <c r="G79" s="19" t="s">
        <v>58</v>
      </c>
      <c r="H79" s="19" t="s">
        <v>64</v>
      </c>
      <c r="I79" s="21">
        <v>450</v>
      </c>
      <c r="J79" s="26" t="s">
        <v>210</v>
      </c>
      <c r="K79" s="19" t="s">
        <v>59</v>
      </c>
      <c r="L79" s="19" t="s">
        <v>60</v>
      </c>
      <c r="M79" s="24">
        <v>450</v>
      </c>
      <c r="N79" s="24">
        <v>450</v>
      </c>
      <c r="O79" s="19" t="s">
        <v>200</v>
      </c>
      <c r="P79" s="22" t="s">
        <v>201</v>
      </c>
    </row>
    <row r="80" spans="1:16" x14ac:dyDescent="0.55000000000000004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/>
      <c r="G80" s="19" t="s">
        <v>58</v>
      </c>
      <c r="H80" s="19" t="s">
        <v>167</v>
      </c>
      <c r="I80" s="21">
        <v>432</v>
      </c>
      <c r="J80" s="26" t="s">
        <v>210</v>
      </c>
      <c r="K80" s="19" t="s">
        <v>59</v>
      </c>
      <c r="L80" s="19" t="s">
        <v>60</v>
      </c>
      <c r="M80" s="24">
        <v>432</v>
      </c>
      <c r="N80" s="24">
        <v>432</v>
      </c>
      <c r="O80" s="19" t="s">
        <v>71</v>
      </c>
      <c r="P80" s="22" t="s">
        <v>202</v>
      </c>
    </row>
    <row r="81" spans="1:16" x14ac:dyDescent="0.55000000000000004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/>
      <c r="G81" s="19" t="s">
        <v>58</v>
      </c>
      <c r="H81" s="19" t="s">
        <v>170</v>
      </c>
      <c r="I81" s="21">
        <v>432</v>
      </c>
      <c r="J81" s="26" t="s">
        <v>210</v>
      </c>
      <c r="K81" s="19" t="s">
        <v>59</v>
      </c>
      <c r="L81" s="19" t="s">
        <v>60</v>
      </c>
      <c r="M81" s="24">
        <v>432</v>
      </c>
      <c r="N81" s="24">
        <v>432</v>
      </c>
      <c r="O81" s="19" t="s">
        <v>71</v>
      </c>
      <c r="P81" s="22" t="s">
        <v>203</v>
      </c>
    </row>
    <row r="82" spans="1:16" x14ac:dyDescent="0.55000000000000004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4"/>
      <c r="N82" s="24"/>
      <c r="O82" s="19"/>
      <c r="P82" s="22"/>
    </row>
    <row r="83" spans="1:16" x14ac:dyDescent="0.55000000000000004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4"/>
      <c r="N83" s="24"/>
      <c r="O83" s="19"/>
      <c r="P83" s="22"/>
    </row>
    <row r="84" spans="1:16" x14ac:dyDescent="0.55000000000000004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4"/>
      <c r="N84" s="24"/>
      <c r="O84" s="19"/>
      <c r="P84" s="22"/>
    </row>
    <row r="85" spans="1:16" x14ac:dyDescent="0.55000000000000004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4"/>
      <c r="N85" s="24"/>
      <c r="O85" s="19"/>
      <c r="P85" s="22"/>
    </row>
    <row r="86" spans="1:16" x14ac:dyDescent="0.5500000000000000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4"/>
      <c r="N86" s="24"/>
      <c r="O86" s="19"/>
      <c r="P86" s="22"/>
    </row>
    <row r="87" spans="1:16" x14ac:dyDescent="0.5500000000000000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4"/>
      <c r="N87" s="24"/>
      <c r="O87" s="19"/>
      <c r="P87" s="22"/>
    </row>
    <row r="88" spans="1:16" x14ac:dyDescent="0.5500000000000000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4"/>
      <c r="N88" s="24"/>
      <c r="O88" s="19"/>
      <c r="P88" s="22"/>
    </row>
    <row r="89" spans="1:16" x14ac:dyDescent="0.5500000000000000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4"/>
      <c r="N89" s="24"/>
      <c r="O89" s="19"/>
      <c r="P89" s="22"/>
    </row>
    <row r="90" spans="1:16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4"/>
      <c r="N90" s="24"/>
      <c r="O90" s="19"/>
      <c r="P90" s="22"/>
    </row>
    <row r="91" spans="1:16" x14ac:dyDescent="0.5500000000000000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4"/>
      <c r="N91" s="24"/>
      <c r="O91" s="19"/>
      <c r="P91" s="22"/>
    </row>
    <row r="92" spans="1:16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4"/>
      <c r="N92" s="24"/>
      <c r="O92" s="19"/>
      <c r="P92" s="22"/>
    </row>
    <row r="93" spans="1:16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4"/>
      <c r="N93" s="24"/>
      <c r="O93" s="19"/>
      <c r="P93" s="22"/>
    </row>
    <row r="94" spans="1:16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4"/>
      <c r="N94" s="24"/>
      <c r="O94" s="19"/>
      <c r="P94" s="22"/>
    </row>
    <row r="95" spans="1:16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4"/>
      <c r="N95" s="24"/>
      <c r="O95" s="19"/>
      <c r="P95" s="22"/>
    </row>
    <row r="96" spans="1:16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4"/>
      <c r="N96" s="24"/>
      <c r="O96" s="19"/>
      <c r="P96" s="22"/>
    </row>
    <row r="97" spans="1:16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4"/>
      <c r="N97" s="24"/>
      <c r="O97" s="19"/>
      <c r="P97" s="22"/>
    </row>
    <row r="98" spans="1:16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4"/>
      <c r="N98" s="24"/>
      <c r="O98" s="19"/>
      <c r="P98" s="22"/>
    </row>
    <row r="99" spans="1:16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4"/>
      <c r="N99" s="24"/>
      <c r="O99" s="19"/>
      <c r="P99" s="22"/>
    </row>
    <row r="100" spans="1:16" x14ac:dyDescent="0.55000000000000004">
      <c r="A100" s="20">
        <v>99</v>
      </c>
      <c r="B100" s="31" t="s">
        <v>205</v>
      </c>
      <c r="C100" s="26"/>
      <c r="D100" s="26"/>
      <c r="E100" s="26"/>
      <c r="F100" s="26"/>
      <c r="G100" s="26"/>
      <c r="H100" s="26"/>
      <c r="I100" s="21"/>
      <c r="J100" s="19"/>
      <c r="K100" s="19"/>
      <c r="L100" s="19"/>
      <c r="M100" s="24"/>
      <c r="N100" s="24"/>
      <c r="O100" s="19"/>
      <c r="P100" s="22"/>
    </row>
    <row r="101" spans="1:16" x14ac:dyDescent="0.55000000000000004">
      <c r="A101" s="20">
        <v>100</v>
      </c>
      <c r="B101" s="31" t="s">
        <v>206</v>
      </c>
      <c r="C101" s="26"/>
      <c r="D101" s="26"/>
      <c r="E101" s="26"/>
      <c r="F101" s="26"/>
      <c r="G101" s="26"/>
      <c r="H101" s="26"/>
      <c r="I101" s="21"/>
      <c r="J101" s="19"/>
      <c r="K101" s="19"/>
      <c r="L101" s="19"/>
      <c r="M101" s="24"/>
      <c r="N101" s="24"/>
      <c r="O101" s="19"/>
      <c r="P101" s="22"/>
    </row>
    <row r="102" spans="1:16" x14ac:dyDescent="0.55000000000000004">
      <c r="A102" s="30"/>
      <c r="B102" s="31" t="s">
        <v>207</v>
      </c>
      <c r="C102" s="26"/>
      <c r="D102" s="26"/>
      <c r="E102" s="26"/>
      <c r="F102" s="26"/>
      <c r="G102" s="26"/>
      <c r="H102" s="26"/>
      <c r="I102" s="27"/>
      <c r="J102" s="26"/>
      <c r="K102" s="26"/>
      <c r="L102" s="26"/>
      <c r="M102" s="28"/>
      <c r="N102" s="28"/>
      <c r="O102" s="26"/>
      <c r="P102" s="29"/>
    </row>
    <row r="103" spans="1:16" x14ac:dyDescent="0.55000000000000004">
      <c r="A103" s="30"/>
      <c r="B103" s="31" t="s">
        <v>209</v>
      </c>
      <c r="C103" s="26"/>
      <c r="D103" s="26"/>
      <c r="E103" s="26"/>
      <c r="F103" s="26"/>
      <c r="G103" s="26"/>
      <c r="H103" s="26"/>
      <c r="I103" s="27"/>
      <c r="J103" s="26"/>
      <c r="K103" s="26"/>
      <c r="L103" s="26"/>
      <c r="M103" s="28"/>
      <c r="N103" s="28"/>
      <c r="O103" s="26"/>
      <c r="P103" s="29"/>
    </row>
    <row r="104" spans="1:16" x14ac:dyDescent="0.55000000000000004">
      <c r="A104" s="30"/>
      <c r="B104" s="31" t="s">
        <v>212</v>
      </c>
      <c r="C104" s="26"/>
      <c r="D104" s="26"/>
      <c r="E104" s="26"/>
      <c r="F104" s="26"/>
      <c r="G104" s="26"/>
      <c r="H104" s="26"/>
      <c r="I104" s="27"/>
      <c r="J104" s="26"/>
      <c r="K104" s="26"/>
      <c r="L104" s="26"/>
      <c r="M104" s="28"/>
      <c r="N104" s="28"/>
      <c r="O104" s="26"/>
      <c r="P104" s="29"/>
    </row>
    <row r="105" spans="1:16" x14ac:dyDescent="0.55000000000000004">
      <c r="A105" s="30"/>
      <c r="B105" s="31"/>
      <c r="C105" s="26"/>
      <c r="D105" s="26"/>
      <c r="E105" s="26"/>
      <c r="F105" s="26"/>
      <c r="G105" s="26"/>
      <c r="H105" s="26"/>
      <c r="I105" s="27"/>
      <c r="J105" s="26"/>
      <c r="K105" s="26"/>
      <c r="L105" s="26"/>
      <c r="M105" s="28"/>
      <c r="N105" s="28"/>
      <c r="O105" s="26"/>
      <c r="P105" s="29"/>
    </row>
    <row r="106" spans="1:16" x14ac:dyDescent="0.55000000000000004">
      <c r="A106" s="30"/>
      <c r="B106" s="31"/>
      <c r="C106" s="26"/>
      <c r="D106" s="26"/>
      <c r="E106" s="26"/>
      <c r="F106" s="26"/>
      <c r="G106" s="26"/>
      <c r="H106" s="26"/>
      <c r="I106" s="27"/>
      <c r="J106" s="26"/>
      <c r="K106" s="26"/>
      <c r="L106" s="26"/>
      <c r="M106" s="33"/>
      <c r="N106" s="33"/>
      <c r="O106" s="26"/>
      <c r="P106" s="29"/>
    </row>
    <row r="107" spans="1:16" x14ac:dyDescent="0.55000000000000004">
      <c r="B107" s="2" t="s">
        <v>211</v>
      </c>
    </row>
  </sheetData>
  <dataValidations count="2">
    <dataValidation type="list" allowBlank="1" showInputMessage="1" showErrorMessage="1" sqref="K2:K10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5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11</cp:lastModifiedBy>
  <cp:lastPrinted>2025-04-21T04:19:26Z</cp:lastPrinted>
  <dcterms:created xsi:type="dcterms:W3CDTF">2024-09-18T07:07:46Z</dcterms:created>
  <dcterms:modified xsi:type="dcterms:W3CDTF">2025-06-09T02:58:54Z</dcterms:modified>
</cp:coreProperties>
</file>